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Aleksandar\Desktop\"/>
    </mc:Choice>
  </mc:AlternateContent>
  <xr:revisionPtr revIDLastSave="0" documentId="13_ncr:1_{373670A6-CD23-4790-BCD6-C5BBC2761D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K64" i="1"/>
  <c r="I64" i="1"/>
  <c r="G64" i="1"/>
  <c r="E64" i="1"/>
  <c r="C64" i="1"/>
  <c r="K54" i="1"/>
  <c r="I54" i="1"/>
  <c r="G54" i="1"/>
  <c r="E54" i="1"/>
  <c r="C54" i="1"/>
  <c r="K49" i="1"/>
  <c r="K56" i="1" s="1"/>
  <c r="K71" i="1" s="1"/>
  <c r="I49" i="1"/>
  <c r="G49" i="1"/>
  <c r="G56" i="1" s="1"/>
  <c r="E49" i="1"/>
  <c r="E56" i="1" s="1"/>
  <c r="C49" i="1"/>
  <c r="C56" i="1" s="1"/>
  <c r="C71" i="1" s="1"/>
  <c r="K35" i="1"/>
  <c r="I35" i="1"/>
  <c r="G35" i="1"/>
  <c r="E35" i="1"/>
  <c r="C35" i="1"/>
  <c r="K28" i="1"/>
  <c r="I28" i="1"/>
  <c r="G28" i="1"/>
  <c r="E28" i="1"/>
  <c r="C28" i="1"/>
  <c r="K21" i="1"/>
  <c r="I21" i="1"/>
  <c r="I69" i="1" s="1"/>
  <c r="G21" i="1"/>
  <c r="G69" i="1" s="1"/>
  <c r="E21" i="1"/>
  <c r="C21" i="1"/>
  <c r="K69" i="1" l="1"/>
  <c r="E72" i="1"/>
  <c r="I37" i="1"/>
  <c r="I73" i="1" s="1"/>
  <c r="C69" i="1"/>
  <c r="I56" i="1"/>
  <c r="I70" i="1" s="1"/>
  <c r="E71" i="1"/>
  <c r="E70" i="1"/>
  <c r="G71" i="1"/>
  <c r="G37" i="1"/>
  <c r="G73" i="1" s="1"/>
  <c r="E69" i="1"/>
  <c r="G72" i="1"/>
  <c r="I72" i="1"/>
  <c r="C37" i="1"/>
  <c r="C73" i="1" s="1"/>
  <c r="K37" i="1"/>
  <c r="K73" i="1" s="1"/>
  <c r="C72" i="1"/>
  <c r="K72" i="1"/>
  <c r="E37" i="1"/>
  <c r="E73" i="1" s="1"/>
  <c r="I71" i="1" l="1"/>
  <c r="K70" i="1"/>
  <c r="G70" i="1"/>
  <c r="C70" i="1"/>
</calcChain>
</file>

<file path=xl/sharedStrings.xml><?xml version="1.0" encoding="utf-8"?>
<sst xmlns="http://schemas.openxmlformats.org/spreadsheetml/2006/main" count="51" uniqueCount="51">
  <si>
    <t>BALANCE SHEET TEMPLATE</t>
  </si>
  <si>
    <t xml:space="preserve">  Company name:</t>
  </si>
  <si>
    <t xml:space="preserve">  Company address:</t>
  </si>
  <si>
    <t xml:space="preserve">  Date:</t>
  </si>
  <si>
    <t xml:space="preserve"> ASSETS</t>
  </si>
  <si>
    <t xml:space="preserve">     Current Assets</t>
  </si>
  <si>
    <t xml:space="preserve">          Cash and Cash Equivalents</t>
  </si>
  <si>
    <t xml:space="preserve">          Inventory</t>
  </si>
  <si>
    <t xml:space="preserve">          Accounts Receivable</t>
  </si>
  <si>
    <t xml:space="preserve">          Prepaid Expenses</t>
  </si>
  <si>
    <t xml:space="preserve">          Short-Term Investments</t>
  </si>
  <si>
    <t xml:space="preserve">  Total Current Assets:</t>
  </si>
  <si>
    <t xml:space="preserve">    Long-Term (Fixed) Assets</t>
  </si>
  <si>
    <t xml:space="preserve">          Long-Term Investments</t>
  </si>
  <si>
    <t xml:space="preserve">          Property Costs</t>
  </si>
  <si>
    <t xml:space="preserve">          Equipment Costs</t>
  </si>
  <si>
    <t xml:space="preserve">          Intangible Assets 
</t>
  </si>
  <si>
    <t xml:space="preserve">  Total Long-Term (Fixed) Assets:</t>
  </si>
  <si>
    <t xml:space="preserve">     Other Assets</t>
  </si>
  <si>
    <t xml:space="preserve">          Deferred Income Tax</t>
  </si>
  <si>
    <t xml:space="preserve">          Bond Issue Costs</t>
  </si>
  <si>
    <t xml:space="preserve">          Prepaid Pension Costs</t>
  </si>
  <si>
    <t xml:space="preserve">          Other Assets</t>
  </si>
  <si>
    <t xml:space="preserve">  Total Other Assets:</t>
  </si>
  <si>
    <t xml:space="preserve">  TOTAL ASSETS:</t>
  </si>
  <si>
    <t xml:space="preserve">  LIABILITIES</t>
  </si>
  <si>
    <t xml:space="preserve">     Current Liabilities</t>
  </si>
  <si>
    <t xml:space="preserve">          Short-Term Debts</t>
  </si>
  <si>
    <t xml:space="preserve">          Wages Payable</t>
  </si>
  <si>
    <t xml:space="preserve">          Dividends Payable</t>
  </si>
  <si>
    <t xml:space="preserve">          Accounts Payable</t>
  </si>
  <si>
    <t xml:space="preserve">          Income Taxes Payable</t>
  </si>
  <si>
    <t xml:space="preserve">  Total Current Liabilities:</t>
  </si>
  <si>
    <t xml:space="preserve">     Long-Term Liabilities</t>
  </si>
  <si>
    <t xml:space="preserve">          Long-Term Debts</t>
  </si>
  <si>
    <t xml:space="preserve">          Capital Lease Obligations</t>
  </si>
  <si>
    <t xml:space="preserve">  Total Long-Term Liabilities:</t>
  </si>
  <si>
    <t xml:space="preserve">  TOTAL LIABILITIES:</t>
  </si>
  <si>
    <t xml:space="preserve">  OWNER'S EQUITY</t>
  </si>
  <si>
    <t xml:space="preserve">          Owner's Investment</t>
  </si>
  <si>
    <t xml:space="preserve">          Retained Earnings</t>
  </si>
  <si>
    <t xml:space="preserve">          Other Equity</t>
  </si>
  <si>
    <t xml:space="preserve">  TOTAL OWNER'S EQUITY:</t>
  </si>
  <si>
    <t>FINANCIAL RATIOS</t>
  </si>
  <si>
    <t>The Current Ratio
(Current Assets/Current Liabilities)</t>
  </si>
  <si>
    <t>The Debt Ratio 
(Total Liabilities/Total Assets)</t>
  </si>
  <si>
    <t>The Debt-to-Equity-Ratio 
(Total Liabilities/Total Shareholders' Equity)</t>
  </si>
  <si>
    <t>The Quick Ratio
(Current Assets - Inventories)/Current Liabilities</t>
  </si>
  <si>
    <t>The Equity Multiplier 
(Total Assets/Total Shareholders' Equity)</t>
  </si>
  <si>
    <t>(enter company)</t>
  </si>
  <si>
    <t>(enter address)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</si>
</sst>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color rgb="FF000000"/>
      <name val="Arial"/>
    </font>
    <font>
      <sz val="12"/>
      <color theme="1"/>
      <name val="Roboto"/>
    </font>
    <font>
      <sz val="24"/>
      <color theme="1"/>
      <name val="Roboto"/>
    </font>
    <font>
      <b/>
      <sz val="24"/>
      <color rgb="FFFFFFFF"/>
      <name val="Roboto"/>
    </font>
    <font>
      <b/>
      <sz val="15"/>
      <color rgb="FF000000"/>
      <name val="Roboto"/>
    </font>
    <font>
      <b/>
      <sz val="15"/>
      <color theme="1"/>
      <name val="Roboto"/>
    </font>
    <font>
      <b/>
      <sz val="17"/>
      <color rgb="FFFFFFFF"/>
      <name val="Roboto"/>
    </font>
    <font>
      <sz val="10"/>
      <name val="Arial"/>
    </font>
    <font>
      <b/>
      <sz val="13"/>
      <color theme="1"/>
      <name val="Roboto"/>
    </font>
    <font>
      <sz val="12"/>
      <name val="Roboto"/>
    </font>
    <font>
      <sz val="10"/>
      <color theme="1"/>
      <name val="Roboto"/>
    </font>
    <font>
      <sz val="12"/>
      <color rgb="FF000000"/>
      <name val="Roboto"/>
    </font>
    <font>
      <b/>
      <sz val="12"/>
      <color theme="1"/>
      <name val="Roboto"/>
    </font>
    <font>
      <sz val="12"/>
      <color rgb="FFFFFFFF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6648B"/>
        <bgColor rgb="FF36648B"/>
      </patternFill>
    </fill>
    <fill>
      <patternFill patternType="solid">
        <fgColor rgb="FFAAC1D4"/>
        <bgColor rgb="FFAAC1D4"/>
      </patternFill>
    </fill>
    <fill>
      <patternFill patternType="solid">
        <fgColor rgb="FFF3F3F3"/>
        <bgColor rgb="FFF3F3F3"/>
      </patternFill>
    </fill>
  </fills>
  <borders count="15">
    <border>
      <left/>
      <right/>
      <top/>
      <bottom/>
      <diagonal/>
    </border>
    <border>
      <left style="thin">
        <color rgb="FFAAC1D4"/>
      </left>
      <right style="thin">
        <color rgb="FFAAC1D4"/>
      </right>
      <top style="thin">
        <color rgb="FFAAC1D4"/>
      </top>
      <bottom/>
      <diagonal/>
    </border>
    <border>
      <left style="thin">
        <color rgb="FFAAC1D4"/>
      </left>
      <right/>
      <top style="thin">
        <color rgb="FFAAC1D4"/>
      </top>
      <bottom/>
      <diagonal/>
    </border>
    <border>
      <left/>
      <right style="thin">
        <color rgb="FFAAC1D4"/>
      </right>
      <top style="thin">
        <color rgb="FFAAC1D4"/>
      </top>
      <bottom/>
      <diagonal/>
    </border>
    <border>
      <left style="thin">
        <color rgb="FFAAC1D4"/>
      </left>
      <right style="thin">
        <color rgb="FFAAC1D4"/>
      </right>
      <top/>
      <bottom style="thin">
        <color rgb="FFAAC1D4"/>
      </bottom>
      <diagonal/>
    </border>
    <border>
      <left style="thin">
        <color rgb="FFAAC1D4"/>
      </left>
      <right/>
      <top/>
      <bottom style="thin">
        <color rgb="FFAAC1D4"/>
      </bottom>
      <diagonal/>
    </border>
    <border>
      <left/>
      <right style="thin">
        <color rgb="FFAAC1D4"/>
      </right>
      <top/>
      <bottom style="thin">
        <color rgb="FFAAC1D4"/>
      </bottom>
      <diagonal/>
    </border>
    <border>
      <left style="thin">
        <color rgb="FFAAC1D4"/>
      </left>
      <right/>
      <top/>
      <bottom/>
      <diagonal/>
    </border>
    <border>
      <left/>
      <right style="thin">
        <color rgb="FFAAC1D4"/>
      </right>
      <top/>
      <bottom/>
      <diagonal/>
    </border>
    <border>
      <left style="thin">
        <color rgb="FFAAC1D4"/>
      </left>
      <right style="thin">
        <color rgb="FFAAC1D4"/>
      </right>
      <top style="thin">
        <color rgb="FFAAC1D4"/>
      </top>
      <bottom style="thin">
        <color rgb="FFAAC1D4"/>
      </bottom>
      <diagonal/>
    </border>
    <border>
      <left style="thin">
        <color rgb="FFAAC1D4"/>
      </left>
      <right/>
      <top style="thin">
        <color rgb="FFAAC1D4"/>
      </top>
      <bottom style="thin">
        <color rgb="FFAAC1D4"/>
      </bottom>
      <diagonal/>
    </border>
    <border>
      <left/>
      <right style="thin">
        <color rgb="FFAAC1D4"/>
      </right>
      <top style="thin">
        <color rgb="FFAAC1D4"/>
      </top>
      <bottom style="thin">
        <color rgb="FFAAC1D4"/>
      </bottom>
      <diagonal/>
    </border>
    <border>
      <left/>
      <right/>
      <top style="thin">
        <color rgb="FFAAC1D4"/>
      </top>
      <bottom style="thin">
        <color rgb="FFAAC1D4"/>
      </bottom>
      <diagonal/>
    </border>
    <border>
      <left/>
      <right/>
      <top style="thin">
        <color rgb="FFAAC1D4"/>
      </top>
      <bottom/>
      <diagonal/>
    </border>
    <border>
      <left/>
      <right/>
      <top/>
      <bottom style="thin">
        <color rgb="FFAAC1D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1" fillId="5" borderId="9" xfId="0" applyFont="1" applyFill="1" applyBorder="1" applyAlignment="1"/>
    <xf numFmtId="0" fontId="11" fillId="5" borderId="9" xfId="0" applyFont="1" applyFill="1" applyBorder="1" applyAlignment="1">
      <alignment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0" borderId="0" xfId="0" applyFont="1" applyAlignment="1"/>
    <xf numFmtId="0" fontId="12" fillId="5" borderId="9" xfId="0" applyFont="1" applyFill="1" applyBorder="1" applyAlignment="1"/>
    <xf numFmtId="0" fontId="12" fillId="5" borderId="9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7" fillId="0" borderId="11" xfId="0" applyFont="1" applyBorder="1"/>
    <xf numFmtId="0" fontId="8" fillId="5" borderId="10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7" fillId="0" borderId="13" xfId="0" applyFont="1" applyBorder="1"/>
    <xf numFmtId="0" fontId="7" fillId="0" borderId="3" xfId="0" applyFont="1" applyBorder="1"/>
    <xf numFmtId="0" fontId="5" fillId="5" borderId="1" xfId="0" applyFont="1" applyFill="1" applyBorder="1" applyAlignment="1">
      <alignment horizontal="left" vertical="center"/>
    </xf>
    <xf numFmtId="0" fontId="7" fillId="0" borderId="4" xfId="0" applyFont="1" applyBorder="1"/>
    <xf numFmtId="0" fontId="4" fillId="5" borderId="2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11" fillId="0" borderId="0" xfId="0" applyFont="1" applyAlignment="1"/>
    <xf numFmtId="0" fontId="0" fillId="0" borderId="0" xfId="0" applyFont="1" applyAlignment="1"/>
    <xf numFmtId="0" fontId="1" fillId="2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12" xfId="0" applyFont="1" applyBorder="1"/>
    <xf numFmtId="0" fontId="5" fillId="4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7" fillId="0" borderId="8" xfId="0" applyFont="1" applyBorder="1"/>
    <xf numFmtId="0" fontId="1" fillId="0" borderId="10" xfId="0" applyFont="1" applyBorder="1"/>
    <xf numFmtId="0" fontId="1" fillId="0" borderId="10" xfId="0" applyFont="1" applyBorder="1" applyAlignment="1"/>
    <xf numFmtId="0" fontId="5" fillId="5" borderId="2" xfId="0" applyFont="1" applyFill="1" applyBorder="1" applyAlignment="1">
      <alignment horizontal="center" vertical="center"/>
    </xf>
    <xf numFmtId="0" fontId="1" fillId="0" borderId="0" xfId="0" applyFont="1"/>
    <xf numFmtId="0" fontId="8" fillId="2" borderId="7" xfId="0" applyFont="1" applyFill="1" applyBorder="1" applyAlignment="1">
      <alignment vertical="center"/>
    </xf>
    <xf numFmtId="164" fontId="13" fillId="2" borderId="1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0" borderId="14" xfId="0" applyFont="1" applyBorder="1"/>
    <xf numFmtId="0" fontId="4" fillId="4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4" fontId="5" fillId="4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2">
    <dxf>
      <font>
        <b/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1020"/>
  <sheetViews>
    <sheetView showGridLines="0" tabSelected="1" workbookViewId="0">
      <selection activeCell="B4" sqref="B4:L4"/>
    </sheetView>
  </sheetViews>
  <sheetFormatPr defaultColWidth="14.42578125" defaultRowHeight="15.75" customHeight="1" x14ac:dyDescent="0.2"/>
  <cols>
    <col min="1" max="1" width="12.7109375" customWidth="1"/>
    <col min="2" max="2" width="51.140625" customWidth="1"/>
    <col min="3" max="3" width="16.140625" customWidth="1"/>
    <col min="4" max="4" width="16" customWidth="1"/>
    <col min="5" max="5" width="16.28515625" customWidth="1"/>
    <col min="6" max="6" width="15" customWidth="1"/>
    <col min="7" max="7" width="14.85546875" customWidth="1"/>
    <col min="8" max="8" width="15.42578125" customWidth="1"/>
    <col min="9" max="9" width="15.140625" customWidth="1"/>
    <col min="10" max="10" width="14.5703125" customWidth="1"/>
  </cols>
  <sheetData>
    <row r="1" spans="1:25" ht="17.2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4.5" x14ac:dyDescent="0.3">
      <c r="A2" s="2"/>
      <c r="B2" s="31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3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7.25" x14ac:dyDescent="0.3">
      <c r="A3" s="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4.5" x14ac:dyDescent="0.3">
      <c r="A4" s="1"/>
      <c r="B4" s="33"/>
      <c r="C4" s="26"/>
      <c r="D4" s="26"/>
      <c r="E4" s="26"/>
      <c r="F4" s="26"/>
      <c r="G4" s="26"/>
      <c r="H4" s="26"/>
      <c r="I4" s="26"/>
      <c r="J4" s="26"/>
      <c r="K4" s="26"/>
      <c r="L4" s="2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7.25" customHeight="1" x14ac:dyDescent="0.3">
      <c r="A5" s="1"/>
      <c r="B5" s="34" t="s">
        <v>1</v>
      </c>
      <c r="C5" s="52" t="s">
        <v>49</v>
      </c>
      <c r="D5" s="52"/>
      <c r="E5" s="52"/>
      <c r="F5" s="52"/>
      <c r="G5" s="52"/>
      <c r="H5" s="52"/>
      <c r="I5" s="52"/>
      <c r="J5" s="52"/>
      <c r="K5" s="52"/>
      <c r="L5" s="5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7.25" customHeight="1" x14ac:dyDescent="0.3">
      <c r="A6" s="1"/>
      <c r="B6" s="34"/>
      <c r="C6" s="52"/>
      <c r="D6" s="52"/>
      <c r="E6" s="52"/>
      <c r="F6" s="52"/>
      <c r="G6" s="52"/>
      <c r="H6" s="52"/>
      <c r="I6" s="52"/>
      <c r="J6" s="52"/>
      <c r="K6" s="52"/>
      <c r="L6" s="5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7.25" customHeight="1" x14ac:dyDescent="0.3">
      <c r="A7" s="1"/>
      <c r="B7" s="35" t="s">
        <v>2</v>
      </c>
      <c r="C7" s="53" t="s">
        <v>50</v>
      </c>
      <c r="D7" s="53"/>
      <c r="E7" s="53"/>
      <c r="F7" s="53"/>
      <c r="G7" s="53"/>
      <c r="H7" s="53"/>
      <c r="I7" s="53"/>
      <c r="J7" s="53"/>
      <c r="K7" s="53"/>
      <c r="L7" s="5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7.25" customHeight="1" x14ac:dyDescent="0.3">
      <c r="A8" s="1"/>
      <c r="B8" s="35"/>
      <c r="C8" s="53"/>
      <c r="D8" s="53"/>
      <c r="E8" s="53"/>
      <c r="F8" s="53"/>
      <c r="G8" s="53"/>
      <c r="H8" s="53"/>
      <c r="I8" s="53"/>
      <c r="J8" s="53"/>
      <c r="K8" s="53"/>
      <c r="L8" s="5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7.25" customHeight="1" x14ac:dyDescent="0.3">
      <c r="A9" s="1"/>
      <c r="B9" s="36" t="s">
        <v>3</v>
      </c>
      <c r="C9" s="54">
        <f ca="1">TODAY()</f>
        <v>43817</v>
      </c>
      <c r="D9" s="36"/>
      <c r="E9" s="36"/>
      <c r="F9" s="36"/>
      <c r="G9" s="36"/>
      <c r="H9" s="36"/>
      <c r="I9" s="36"/>
      <c r="J9" s="36"/>
      <c r="K9" s="36"/>
      <c r="L9" s="3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7.25" customHeight="1" x14ac:dyDescent="0.3">
      <c r="A10" s="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7.25" x14ac:dyDescent="0.3">
      <c r="A11" s="1"/>
      <c r="B11" s="37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7.25" x14ac:dyDescent="0.3">
      <c r="A12" s="1"/>
      <c r="B12" s="38" t="s">
        <v>4</v>
      </c>
      <c r="C12" s="39">
        <v>2019</v>
      </c>
      <c r="D12" s="19"/>
      <c r="E12" s="39">
        <v>2020</v>
      </c>
      <c r="F12" s="19"/>
      <c r="G12" s="39">
        <v>2021</v>
      </c>
      <c r="H12" s="19"/>
      <c r="I12" s="39">
        <v>2022</v>
      </c>
      <c r="J12" s="19"/>
      <c r="K12" s="39">
        <v>2023</v>
      </c>
      <c r="L12" s="1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7.25" x14ac:dyDescent="0.3">
      <c r="A13" s="1"/>
      <c r="B13" s="21"/>
      <c r="C13" s="23"/>
      <c r="D13" s="24"/>
      <c r="E13" s="23"/>
      <c r="F13" s="24"/>
      <c r="G13" s="23"/>
      <c r="H13" s="24"/>
      <c r="I13" s="23"/>
      <c r="J13" s="24"/>
      <c r="K13" s="23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7.25" x14ac:dyDescent="0.3">
      <c r="A14" s="1"/>
      <c r="B14" s="40"/>
      <c r="C14" s="26"/>
      <c r="D14" s="26"/>
      <c r="E14" s="26"/>
      <c r="F14" s="26"/>
      <c r="G14" s="26"/>
      <c r="H14" s="26"/>
      <c r="I14" s="26"/>
      <c r="J14" s="26"/>
      <c r="K14" s="26"/>
      <c r="L14" s="4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x14ac:dyDescent="0.3">
      <c r="A15" s="1"/>
      <c r="B15" s="3" t="s">
        <v>5</v>
      </c>
      <c r="C15" s="30"/>
      <c r="D15" s="15"/>
      <c r="E15" s="30"/>
      <c r="F15" s="15"/>
      <c r="G15" s="30"/>
      <c r="H15" s="15"/>
      <c r="I15" s="30"/>
      <c r="J15" s="15"/>
      <c r="K15" s="30"/>
      <c r="L15" s="1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25" x14ac:dyDescent="0.3">
      <c r="A16" s="1"/>
      <c r="B16" s="4" t="s">
        <v>6</v>
      </c>
      <c r="C16" s="27"/>
      <c r="D16" s="15"/>
      <c r="E16" s="27"/>
      <c r="F16" s="15"/>
      <c r="G16" s="27"/>
      <c r="H16" s="15"/>
      <c r="I16" s="27"/>
      <c r="J16" s="15"/>
      <c r="K16" s="27"/>
      <c r="L16" s="1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7.25" x14ac:dyDescent="0.3">
      <c r="A17" s="1"/>
      <c r="B17" s="4" t="s">
        <v>7</v>
      </c>
      <c r="C17" s="27"/>
      <c r="D17" s="15"/>
      <c r="E17" s="27"/>
      <c r="F17" s="15"/>
      <c r="G17" s="27"/>
      <c r="H17" s="15"/>
      <c r="I17" s="27"/>
      <c r="J17" s="15"/>
      <c r="K17" s="27"/>
      <c r="L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7.25" x14ac:dyDescent="0.3">
      <c r="A18" s="1"/>
      <c r="B18" s="4" t="s">
        <v>8</v>
      </c>
      <c r="C18" s="27"/>
      <c r="D18" s="15"/>
      <c r="E18" s="27"/>
      <c r="F18" s="15"/>
      <c r="G18" s="27"/>
      <c r="H18" s="15"/>
      <c r="I18" s="27"/>
      <c r="J18" s="15"/>
      <c r="K18" s="27"/>
      <c r="L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7.25" x14ac:dyDescent="0.3">
      <c r="A19" s="1"/>
      <c r="B19" s="4" t="s">
        <v>9</v>
      </c>
      <c r="C19" s="27"/>
      <c r="D19" s="15"/>
      <c r="E19" s="27"/>
      <c r="F19" s="15"/>
      <c r="G19" s="27"/>
      <c r="H19" s="15"/>
      <c r="I19" s="27"/>
      <c r="J19" s="15"/>
      <c r="K19" s="27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7.25" x14ac:dyDescent="0.3">
      <c r="A20" s="1"/>
      <c r="B20" s="4" t="s">
        <v>10</v>
      </c>
      <c r="C20" s="27"/>
      <c r="D20" s="15"/>
      <c r="E20" s="27"/>
      <c r="F20" s="15"/>
      <c r="G20" s="27"/>
      <c r="H20" s="15"/>
      <c r="I20" s="27"/>
      <c r="J20" s="15"/>
      <c r="K20" s="27"/>
      <c r="L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8.75" x14ac:dyDescent="0.3">
      <c r="A21" s="1"/>
      <c r="B21" s="5" t="s">
        <v>11</v>
      </c>
      <c r="C21" s="16">
        <f>SUM(C16:D20)</f>
        <v>0</v>
      </c>
      <c r="D21" s="15"/>
      <c r="E21" s="16">
        <f>SUM(E16:F20)</f>
        <v>0</v>
      </c>
      <c r="F21" s="15"/>
      <c r="G21" s="16">
        <f>SUM(G16:H20)</f>
        <v>0</v>
      </c>
      <c r="H21" s="15"/>
      <c r="I21" s="16">
        <f>SUM(I16:J20)</f>
        <v>0</v>
      </c>
      <c r="J21" s="15"/>
      <c r="K21" s="16">
        <f>SUM(K16:L20)</f>
        <v>0</v>
      </c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25" x14ac:dyDescent="0.3">
      <c r="A22" s="1"/>
      <c r="B22" s="40"/>
      <c r="C22" s="26"/>
      <c r="D22" s="26"/>
      <c r="E22" s="26"/>
      <c r="F22" s="26"/>
      <c r="G22" s="26"/>
      <c r="H22" s="26"/>
      <c r="I22" s="26"/>
      <c r="J22" s="26"/>
      <c r="K22" s="26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" x14ac:dyDescent="0.3">
      <c r="A23" s="1"/>
      <c r="B23" s="3" t="s">
        <v>12</v>
      </c>
      <c r="C23" s="30"/>
      <c r="D23" s="15"/>
      <c r="E23" s="30"/>
      <c r="F23" s="15"/>
      <c r="G23" s="30"/>
      <c r="H23" s="15"/>
      <c r="I23" s="30"/>
      <c r="J23" s="15"/>
      <c r="K23" s="30"/>
      <c r="L23" s="1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7.25" x14ac:dyDescent="0.3">
      <c r="A24" s="1"/>
      <c r="B24" s="6" t="s">
        <v>13</v>
      </c>
      <c r="C24" s="27"/>
      <c r="D24" s="15"/>
      <c r="E24" s="27"/>
      <c r="F24" s="15"/>
      <c r="G24" s="27"/>
      <c r="H24" s="15"/>
      <c r="I24" s="27"/>
      <c r="J24" s="15"/>
      <c r="K24" s="27"/>
      <c r="L24" s="1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7.25" x14ac:dyDescent="0.3">
      <c r="A25" s="1"/>
      <c r="B25" s="4" t="s">
        <v>14</v>
      </c>
      <c r="C25" s="27"/>
      <c r="D25" s="15"/>
      <c r="E25" s="27"/>
      <c r="F25" s="15"/>
      <c r="G25" s="27"/>
      <c r="H25" s="15"/>
      <c r="I25" s="27"/>
      <c r="J25" s="15"/>
      <c r="K25" s="27"/>
      <c r="L25" s="1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7.25" x14ac:dyDescent="0.3">
      <c r="A26" s="1"/>
      <c r="B26" s="4" t="s">
        <v>15</v>
      </c>
      <c r="C26" s="27"/>
      <c r="D26" s="15"/>
      <c r="E26" s="27"/>
      <c r="F26" s="15"/>
      <c r="G26" s="27"/>
      <c r="H26" s="15"/>
      <c r="I26" s="27"/>
      <c r="J26" s="15"/>
      <c r="K26" s="27"/>
      <c r="L26" s="1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.75" customHeight="1" x14ac:dyDescent="0.3">
      <c r="A27" s="1"/>
      <c r="B27" s="4" t="s">
        <v>16</v>
      </c>
      <c r="C27" s="27"/>
      <c r="D27" s="15"/>
      <c r="E27" s="27"/>
      <c r="F27" s="15"/>
      <c r="G27" s="27"/>
      <c r="H27" s="15"/>
      <c r="I27" s="27"/>
      <c r="J27" s="15"/>
      <c r="K27" s="27"/>
      <c r="L27" s="1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.75" customHeight="1" x14ac:dyDescent="0.3">
      <c r="A28" s="1"/>
      <c r="B28" s="5" t="s">
        <v>17</v>
      </c>
      <c r="C28" s="16">
        <f>SUM(C24:D27)</f>
        <v>0</v>
      </c>
      <c r="D28" s="15"/>
      <c r="E28" s="16">
        <f>SUM(E24:F27)</f>
        <v>0</v>
      </c>
      <c r="F28" s="15"/>
      <c r="G28" s="16">
        <f>SUM(G24:H27)</f>
        <v>0</v>
      </c>
      <c r="H28" s="15"/>
      <c r="I28" s="16">
        <f>SUM(I24:J27)</f>
        <v>0</v>
      </c>
      <c r="J28" s="15"/>
      <c r="K28" s="16">
        <f>SUM(K24:L27)</f>
        <v>0</v>
      </c>
      <c r="L28" s="1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8.75" customHeight="1" x14ac:dyDescent="0.3">
      <c r="A29" s="1"/>
      <c r="B29" s="40"/>
      <c r="C29" s="26"/>
      <c r="D29" s="26"/>
      <c r="E29" s="26"/>
      <c r="F29" s="26"/>
      <c r="G29" s="26"/>
      <c r="H29" s="26"/>
      <c r="I29" s="26"/>
      <c r="J29" s="26"/>
      <c r="K29" s="26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" x14ac:dyDescent="0.3">
      <c r="A30" s="1"/>
      <c r="B30" s="3" t="s">
        <v>18</v>
      </c>
      <c r="C30" s="30"/>
      <c r="D30" s="15"/>
      <c r="E30" s="30"/>
      <c r="F30" s="15"/>
      <c r="G30" s="30"/>
      <c r="H30" s="15"/>
      <c r="I30" s="30"/>
      <c r="J30" s="15"/>
      <c r="K30" s="30"/>
      <c r="L30" s="1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7.25" x14ac:dyDescent="0.3">
      <c r="A31" s="1"/>
      <c r="B31" s="4" t="s">
        <v>19</v>
      </c>
      <c r="C31" s="43"/>
      <c r="D31" s="15"/>
      <c r="E31" s="42"/>
      <c r="F31" s="15"/>
      <c r="G31" s="42"/>
      <c r="H31" s="15"/>
      <c r="I31" s="42"/>
      <c r="J31" s="15"/>
      <c r="K31" s="42"/>
      <c r="L31" s="1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25" x14ac:dyDescent="0.3">
      <c r="A32" s="1"/>
      <c r="B32" s="4" t="s">
        <v>20</v>
      </c>
      <c r="C32" s="43"/>
      <c r="D32" s="15"/>
      <c r="E32" s="42"/>
      <c r="F32" s="15"/>
      <c r="G32" s="43"/>
      <c r="H32" s="15"/>
      <c r="I32" s="43"/>
      <c r="J32" s="15"/>
      <c r="K32" s="43"/>
      <c r="L32" s="1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7.25" x14ac:dyDescent="0.3">
      <c r="A33" s="1"/>
      <c r="B33" s="4" t="s">
        <v>21</v>
      </c>
      <c r="C33" s="43"/>
      <c r="D33" s="15"/>
      <c r="E33" s="42"/>
      <c r="F33" s="15"/>
      <c r="G33" s="42"/>
      <c r="H33" s="15"/>
      <c r="I33" s="42"/>
      <c r="J33" s="15"/>
      <c r="K33" s="42"/>
      <c r="L33" s="1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7.25" x14ac:dyDescent="0.3">
      <c r="A34" s="1"/>
      <c r="B34" s="7" t="s">
        <v>22</v>
      </c>
      <c r="C34" s="14"/>
      <c r="D34" s="15"/>
      <c r="E34" s="14"/>
      <c r="F34" s="15"/>
      <c r="G34" s="42"/>
      <c r="H34" s="15"/>
      <c r="I34" s="42"/>
      <c r="J34" s="15"/>
      <c r="K34" s="42"/>
      <c r="L34" s="1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8.75" x14ac:dyDescent="0.3">
      <c r="A35" s="1"/>
      <c r="B35" s="5" t="s">
        <v>23</v>
      </c>
      <c r="C35" s="16">
        <f>SUM(C31:C34)</f>
        <v>0</v>
      </c>
      <c r="D35" s="15"/>
      <c r="E35" s="16">
        <f>SUM(E31:E34)</f>
        <v>0</v>
      </c>
      <c r="F35" s="15"/>
      <c r="G35" s="16">
        <f>SUM(G31:G34)</f>
        <v>0</v>
      </c>
      <c r="H35" s="15"/>
      <c r="I35" s="16">
        <f>SUM(I31:I34)</f>
        <v>0</v>
      </c>
      <c r="J35" s="15"/>
      <c r="K35" s="16">
        <f>SUM(K31:K34)</f>
        <v>0</v>
      </c>
      <c r="L35" s="1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9.5" customHeight="1" x14ac:dyDescent="0.3">
      <c r="A36" s="1"/>
      <c r="B36" s="46"/>
      <c r="C36" s="26"/>
      <c r="D36" s="26"/>
      <c r="E36" s="26"/>
      <c r="F36" s="26"/>
      <c r="G36" s="26"/>
      <c r="H36" s="26"/>
      <c r="I36" s="26"/>
      <c r="J36" s="26"/>
      <c r="K36" s="26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7.25" x14ac:dyDescent="0.3">
      <c r="A37" s="1"/>
      <c r="B37" s="20" t="s">
        <v>24</v>
      </c>
      <c r="C37" s="44">
        <f>SUM(C21+C28+C35)</f>
        <v>0</v>
      </c>
      <c r="D37" s="19"/>
      <c r="E37" s="44">
        <f>SUM(E21+E28+E35)</f>
        <v>0</v>
      </c>
      <c r="F37" s="19"/>
      <c r="G37" s="44">
        <f>SUM(G21+G28+G35)</f>
        <v>0</v>
      </c>
      <c r="H37" s="19"/>
      <c r="I37" s="44">
        <f>SUM(I21+I28+I35)</f>
        <v>0</v>
      </c>
      <c r="J37" s="19"/>
      <c r="K37" s="44">
        <f>SUM(K21+K28+K35)</f>
        <v>0</v>
      </c>
      <c r="L37" s="1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7.25" x14ac:dyDescent="0.3">
      <c r="A38" s="1"/>
      <c r="B38" s="21"/>
      <c r="C38" s="23"/>
      <c r="D38" s="24"/>
      <c r="E38" s="23"/>
      <c r="F38" s="24"/>
      <c r="G38" s="23"/>
      <c r="H38" s="24"/>
      <c r="I38" s="23"/>
      <c r="J38" s="24"/>
      <c r="K38" s="23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7.25" x14ac:dyDescent="0.3">
      <c r="A39" s="1"/>
      <c r="B39" s="4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7.25" x14ac:dyDescent="0.3">
      <c r="A40" s="1"/>
      <c r="B40" s="38" t="s">
        <v>25</v>
      </c>
      <c r="C40" s="39">
        <v>2019</v>
      </c>
      <c r="D40" s="19"/>
      <c r="E40" s="39">
        <v>2020</v>
      </c>
      <c r="F40" s="19"/>
      <c r="G40" s="39">
        <v>2021</v>
      </c>
      <c r="H40" s="19"/>
      <c r="I40" s="39">
        <v>2022</v>
      </c>
      <c r="J40" s="19"/>
      <c r="K40" s="39">
        <v>2023</v>
      </c>
      <c r="L40" s="1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7.25" x14ac:dyDescent="0.3">
      <c r="A41" s="1"/>
      <c r="B41" s="21"/>
      <c r="C41" s="23"/>
      <c r="D41" s="24"/>
      <c r="E41" s="23"/>
      <c r="F41" s="24"/>
      <c r="G41" s="23"/>
      <c r="H41" s="24"/>
      <c r="I41" s="23"/>
      <c r="J41" s="24"/>
      <c r="K41" s="23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7.25" x14ac:dyDescent="0.3">
      <c r="A42" s="1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1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1" x14ac:dyDescent="0.3">
      <c r="A43" s="1"/>
      <c r="B43" s="3" t="s">
        <v>26</v>
      </c>
      <c r="C43" s="30"/>
      <c r="D43" s="15"/>
      <c r="E43" s="30"/>
      <c r="F43" s="15"/>
      <c r="G43" s="30"/>
      <c r="H43" s="15"/>
      <c r="I43" s="30"/>
      <c r="J43" s="15"/>
      <c r="K43" s="30"/>
      <c r="L43" s="1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7.25" x14ac:dyDescent="0.3">
      <c r="A44" s="1"/>
      <c r="B44" s="4" t="s">
        <v>27</v>
      </c>
      <c r="C44" s="27"/>
      <c r="D44" s="15"/>
      <c r="E44" s="27"/>
      <c r="F44" s="15"/>
      <c r="G44" s="27"/>
      <c r="H44" s="15"/>
      <c r="I44" s="27"/>
      <c r="J44" s="15"/>
      <c r="K44" s="27"/>
      <c r="L44" s="1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7.25" x14ac:dyDescent="0.3">
      <c r="A45" s="1"/>
      <c r="B45" s="4" t="s">
        <v>28</v>
      </c>
      <c r="C45" s="27"/>
      <c r="D45" s="15"/>
      <c r="E45" s="27"/>
      <c r="F45" s="15"/>
      <c r="G45" s="27"/>
      <c r="H45" s="15"/>
      <c r="I45" s="27"/>
      <c r="J45" s="15"/>
      <c r="K45" s="27"/>
      <c r="L45" s="1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7.25" x14ac:dyDescent="0.3">
      <c r="A46" s="1"/>
      <c r="B46" s="4" t="s">
        <v>29</v>
      </c>
      <c r="C46" s="27"/>
      <c r="D46" s="15"/>
      <c r="E46" s="27"/>
      <c r="F46" s="15"/>
      <c r="G46" s="27"/>
      <c r="H46" s="15"/>
      <c r="I46" s="27"/>
      <c r="J46" s="15"/>
      <c r="K46" s="27"/>
      <c r="L46" s="1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7.25" x14ac:dyDescent="0.3">
      <c r="A47" s="1"/>
      <c r="B47" s="4" t="s">
        <v>30</v>
      </c>
      <c r="C47" s="27"/>
      <c r="D47" s="15"/>
      <c r="E47" s="27"/>
      <c r="F47" s="15"/>
      <c r="G47" s="27"/>
      <c r="H47" s="15"/>
      <c r="I47" s="27"/>
      <c r="J47" s="15"/>
      <c r="K47" s="27"/>
      <c r="L47" s="1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25" x14ac:dyDescent="0.3">
      <c r="A48" s="1"/>
      <c r="B48" s="4" t="s">
        <v>31</v>
      </c>
      <c r="C48" s="27"/>
      <c r="D48" s="15"/>
      <c r="E48" s="27"/>
      <c r="F48" s="15"/>
      <c r="G48" s="27"/>
      <c r="H48" s="15"/>
      <c r="I48" s="27"/>
      <c r="J48" s="15"/>
      <c r="K48" s="27"/>
      <c r="L48" s="1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.75" x14ac:dyDescent="0.3">
      <c r="A49" s="1"/>
      <c r="B49" s="5" t="s">
        <v>32</v>
      </c>
      <c r="C49" s="16">
        <f>SUM(C44:D48)</f>
        <v>0</v>
      </c>
      <c r="D49" s="15"/>
      <c r="E49" s="16">
        <f>SUM(E44:F48)</f>
        <v>0</v>
      </c>
      <c r="F49" s="15"/>
      <c r="G49" s="16">
        <f>SUM(G44:H48)</f>
        <v>0</v>
      </c>
      <c r="H49" s="15"/>
      <c r="I49" s="16">
        <f>SUM(I44:J48)</f>
        <v>0</v>
      </c>
      <c r="J49" s="15"/>
      <c r="K49" s="16">
        <f>SUM(K44:L48)</f>
        <v>0</v>
      </c>
      <c r="L49" s="1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7.25" x14ac:dyDescent="0.3">
      <c r="A50" s="1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1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1" x14ac:dyDescent="0.3">
      <c r="A51" s="1"/>
      <c r="B51" s="3" t="s">
        <v>33</v>
      </c>
      <c r="C51" s="30"/>
      <c r="D51" s="15"/>
      <c r="E51" s="30"/>
      <c r="F51" s="15"/>
      <c r="G51" s="30"/>
      <c r="H51" s="15"/>
      <c r="I51" s="30"/>
      <c r="J51" s="15"/>
      <c r="K51" s="30"/>
      <c r="L51" s="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7.25" x14ac:dyDescent="0.3">
      <c r="A52" s="1"/>
      <c r="B52" s="8" t="s">
        <v>34</v>
      </c>
      <c r="C52" s="14"/>
      <c r="D52" s="15"/>
      <c r="E52" s="14"/>
      <c r="F52" s="15"/>
      <c r="G52" s="14"/>
      <c r="H52" s="15"/>
      <c r="I52" s="14"/>
      <c r="J52" s="15"/>
      <c r="K52" s="14"/>
      <c r="L52" s="1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7.25" x14ac:dyDescent="0.3">
      <c r="A53" s="1"/>
      <c r="B53" s="8" t="s">
        <v>35</v>
      </c>
      <c r="C53" s="14"/>
      <c r="D53" s="15"/>
      <c r="E53" s="14"/>
      <c r="F53" s="15"/>
      <c r="G53" s="14"/>
      <c r="H53" s="15"/>
      <c r="I53" s="14"/>
      <c r="J53" s="15"/>
      <c r="K53" s="14"/>
      <c r="L53" s="1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8.75" x14ac:dyDescent="0.3">
      <c r="A54" s="1"/>
      <c r="B54" s="5" t="s">
        <v>36</v>
      </c>
      <c r="C54" s="16">
        <f>SUM(C52:D53)</f>
        <v>0</v>
      </c>
      <c r="D54" s="15"/>
      <c r="E54" s="16">
        <f>SUM(E52:F53)</f>
        <v>0</v>
      </c>
      <c r="F54" s="15"/>
      <c r="G54" s="16">
        <f>SUM(G52:H53)</f>
        <v>0</v>
      </c>
      <c r="H54" s="15"/>
      <c r="I54" s="16">
        <f>SUM(I52:J53)</f>
        <v>0</v>
      </c>
      <c r="J54" s="15"/>
      <c r="K54" s="16">
        <f>SUM(K52:L53)</f>
        <v>0</v>
      </c>
      <c r="L54" s="1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7.25" x14ac:dyDescent="0.3">
      <c r="A55" s="1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7.25" x14ac:dyDescent="0.3">
      <c r="A56" s="1"/>
      <c r="B56" s="20" t="s">
        <v>37</v>
      </c>
      <c r="C56" s="22">
        <f>SUM(C49+C54)</f>
        <v>0</v>
      </c>
      <c r="D56" s="19"/>
      <c r="E56" s="22">
        <f>SUM(E49+E54)</f>
        <v>0</v>
      </c>
      <c r="F56" s="19"/>
      <c r="G56" s="22">
        <f>SUM(G49+G54)</f>
        <v>0</v>
      </c>
      <c r="H56" s="19"/>
      <c r="I56" s="22">
        <f>SUM(I49+I54)</f>
        <v>0</v>
      </c>
      <c r="J56" s="19"/>
      <c r="K56" s="22">
        <f>SUM(K49+K54)</f>
        <v>0</v>
      </c>
      <c r="L56" s="1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7.25" x14ac:dyDescent="0.3">
      <c r="A57" s="1"/>
      <c r="B57" s="21"/>
      <c r="C57" s="23"/>
      <c r="D57" s="24"/>
      <c r="E57" s="23"/>
      <c r="F57" s="24"/>
      <c r="G57" s="23"/>
      <c r="H57" s="24"/>
      <c r="I57" s="23"/>
      <c r="J57" s="24"/>
      <c r="K57" s="23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7.25" x14ac:dyDescent="0.3">
      <c r="A58" s="1"/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7.25" x14ac:dyDescent="0.3">
      <c r="A59" s="1"/>
      <c r="B59" s="38" t="s">
        <v>38</v>
      </c>
      <c r="C59" s="39">
        <v>2019</v>
      </c>
      <c r="D59" s="19"/>
      <c r="E59" s="39">
        <v>2020</v>
      </c>
      <c r="F59" s="19"/>
      <c r="G59" s="39">
        <v>2021</v>
      </c>
      <c r="H59" s="19"/>
      <c r="I59" s="39">
        <v>2022</v>
      </c>
      <c r="J59" s="19"/>
      <c r="K59" s="39">
        <v>2023</v>
      </c>
      <c r="L59" s="1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7.25" x14ac:dyDescent="0.3">
      <c r="A60" s="1"/>
      <c r="B60" s="21"/>
      <c r="C60" s="23"/>
      <c r="D60" s="24"/>
      <c r="E60" s="23"/>
      <c r="F60" s="24"/>
      <c r="G60" s="23"/>
      <c r="H60" s="24"/>
      <c r="I60" s="23"/>
      <c r="J60" s="24"/>
      <c r="K60" s="23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7.25" x14ac:dyDescent="0.3">
      <c r="A61" s="1"/>
      <c r="B61" s="9" t="s">
        <v>39</v>
      </c>
      <c r="C61" s="27"/>
      <c r="D61" s="15"/>
      <c r="E61" s="27"/>
      <c r="F61" s="15"/>
      <c r="G61" s="27"/>
      <c r="H61" s="15"/>
      <c r="I61" s="27"/>
      <c r="J61" s="15"/>
      <c r="K61" s="27"/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7.25" x14ac:dyDescent="0.3">
      <c r="A62" s="1"/>
      <c r="B62" s="9" t="s">
        <v>40</v>
      </c>
      <c r="C62" s="27"/>
      <c r="D62" s="15"/>
      <c r="E62" s="27"/>
      <c r="F62" s="15"/>
      <c r="G62" s="27"/>
      <c r="H62" s="15"/>
      <c r="I62" s="27"/>
      <c r="J62" s="15"/>
      <c r="K62" s="27"/>
      <c r="L62" s="1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7.25" x14ac:dyDescent="0.3">
      <c r="A63" s="1"/>
      <c r="B63" s="10" t="s">
        <v>41</v>
      </c>
      <c r="C63" s="48"/>
      <c r="D63" s="19"/>
      <c r="E63" s="48"/>
      <c r="F63" s="19"/>
      <c r="G63" s="48"/>
      <c r="H63" s="19"/>
      <c r="I63" s="48"/>
      <c r="J63" s="19"/>
      <c r="K63" s="48"/>
      <c r="L63" s="1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25" x14ac:dyDescent="0.3">
      <c r="A64" s="1"/>
      <c r="B64" s="20" t="s">
        <v>42</v>
      </c>
      <c r="C64" s="22">
        <f>SUM(C61:D63)</f>
        <v>0</v>
      </c>
      <c r="D64" s="19"/>
      <c r="E64" s="22">
        <f>SUM(E61:F63)</f>
        <v>0</v>
      </c>
      <c r="F64" s="19"/>
      <c r="G64" s="22">
        <f>SUM(G61:H63)</f>
        <v>0</v>
      </c>
      <c r="H64" s="19"/>
      <c r="I64" s="22">
        <f>SUM(I61:J63)</f>
        <v>0</v>
      </c>
      <c r="J64" s="19"/>
      <c r="K64" s="22">
        <f>SUM(K61:L63)</f>
        <v>0</v>
      </c>
      <c r="L64" s="1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7.25" x14ac:dyDescent="0.3">
      <c r="A65" s="1"/>
      <c r="B65" s="21"/>
      <c r="C65" s="23"/>
      <c r="D65" s="24"/>
      <c r="E65" s="23"/>
      <c r="F65" s="24"/>
      <c r="G65" s="23"/>
      <c r="H65" s="24"/>
      <c r="I65" s="23"/>
      <c r="J65" s="24"/>
      <c r="K65" s="23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 x14ac:dyDescent="0.3">
      <c r="A66" s="1"/>
      <c r="B66" s="49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7.25" x14ac:dyDescent="0.3">
      <c r="A67" s="1"/>
      <c r="B67" s="50" t="s">
        <v>43</v>
      </c>
      <c r="C67" s="18"/>
      <c r="D67" s="18"/>
      <c r="E67" s="18"/>
      <c r="F67" s="18"/>
      <c r="G67" s="18"/>
      <c r="H67" s="18"/>
      <c r="I67" s="18"/>
      <c r="J67" s="18"/>
      <c r="K67" s="18"/>
      <c r="L67" s="1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7.25" x14ac:dyDescent="0.3">
      <c r="A68" s="1"/>
      <c r="B68" s="23"/>
      <c r="C68" s="51"/>
      <c r="D68" s="51"/>
      <c r="E68" s="51"/>
      <c r="F68" s="51"/>
      <c r="G68" s="51"/>
      <c r="H68" s="51"/>
      <c r="I68" s="51"/>
      <c r="J68" s="51"/>
      <c r="K68" s="51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47.25" customHeight="1" x14ac:dyDescent="0.3">
      <c r="A69" s="11"/>
      <c r="B69" s="12" t="s">
        <v>44</v>
      </c>
      <c r="C69" s="47" t="e">
        <f>C21/C49</f>
        <v>#DIV/0!</v>
      </c>
      <c r="D69" s="15"/>
      <c r="E69" s="47" t="e">
        <f>E21/E49</f>
        <v>#DIV/0!</v>
      </c>
      <c r="F69" s="15"/>
      <c r="G69" s="47" t="e">
        <f>G21/G49</f>
        <v>#DIV/0!</v>
      </c>
      <c r="H69" s="15"/>
      <c r="I69" s="47" t="e">
        <f>I21/I49</f>
        <v>#DIV/0!</v>
      </c>
      <c r="J69" s="15"/>
      <c r="K69" s="47" t="e">
        <f>K21/K49</f>
        <v>#DIV/0!</v>
      </c>
      <c r="L69" s="1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48" customHeight="1" x14ac:dyDescent="0.3">
      <c r="A70" s="1"/>
      <c r="B70" s="12" t="s">
        <v>45</v>
      </c>
      <c r="C70" s="47" t="e">
        <f>C56/C37</f>
        <v>#DIV/0!</v>
      </c>
      <c r="D70" s="15"/>
      <c r="E70" s="47" t="e">
        <f>E56/E37</f>
        <v>#DIV/0!</v>
      </c>
      <c r="F70" s="15"/>
      <c r="G70" s="47" t="e">
        <f>G56/G37</f>
        <v>#DIV/0!</v>
      </c>
      <c r="H70" s="15"/>
      <c r="I70" s="47" t="e">
        <f>I56/I37</f>
        <v>#DIV/0!</v>
      </c>
      <c r="J70" s="15"/>
      <c r="K70" s="47" t="e">
        <f>K56/K37</f>
        <v>#DIV/0!</v>
      </c>
      <c r="L70" s="1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47.25" customHeight="1" x14ac:dyDescent="0.3">
      <c r="A71" s="1"/>
      <c r="B71" s="13" t="s">
        <v>46</v>
      </c>
      <c r="C71" s="47" t="e">
        <f>C56/C64</f>
        <v>#DIV/0!</v>
      </c>
      <c r="D71" s="15"/>
      <c r="E71" s="47" t="e">
        <f>E56/E64</f>
        <v>#DIV/0!</v>
      </c>
      <c r="F71" s="15"/>
      <c r="G71" s="47" t="e">
        <f>G56/G64</f>
        <v>#DIV/0!</v>
      </c>
      <c r="H71" s="15"/>
      <c r="I71" s="47" t="e">
        <f>I56/I64</f>
        <v>#DIV/0!</v>
      </c>
      <c r="J71" s="15"/>
      <c r="K71" s="47" t="e">
        <f>K56/K64</f>
        <v>#DIV/0!</v>
      </c>
      <c r="L71" s="1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7.25" x14ac:dyDescent="0.3">
      <c r="A72" s="1"/>
      <c r="B72" s="12" t="s">
        <v>47</v>
      </c>
      <c r="C72" s="47" t="e">
        <f>(C21-C17)/C49</f>
        <v>#DIV/0!</v>
      </c>
      <c r="D72" s="15"/>
      <c r="E72" s="47" t="e">
        <f>(E21-E17)/E49</f>
        <v>#DIV/0!</v>
      </c>
      <c r="F72" s="15"/>
      <c r="G72" s="47" t="e">
        <f>(G21-G17)/G49</f>
        <v>#DIV/0!</v>
      </c>
      <c r="H72" s="15"/>
      <c r="I72" s="47" t="e">
        <f>(I21-I17)/I49</f>
        <v>#DIV/0!</v>
      </c>
      <c r="J72" s="15"/>
      <c r="K72" s="47" t="e">
        <f>(K21-K17)/K49</f>
        <v>#DIV/0!</v>
      </c>
      <c r="L72" s="1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7.25" x14ac:dyDescent="0.3">
      <c r="A73" s="1"/>
      <c r="B73" s="12" t="s">
        <v>48</v>
      </c>
      <c r="C73" s="47" t="e">
        <f>C37/C64</f>
        <v>#DIV/0!</v>
      </c>
      <c r="D73" s="15"/>
      <c r="E73" s="47" t="e">
        <f>E37/E64</f>
        <v>#DIV/0!</v>
      </c>
      <c r="F73" s="15"/>
      <c r="G73" s="47" t="e">
        <f>G37/G64</f>
        <v>#DIV/0!</v>
      </c>
      <c r="H73" s="15"/>
      <c r="I73" s="47" t="e">
        <f>I37/I64</f>
        <v>#DIV/0!</v>
      </c>
      <c r="J73" s="15"/>
      <c r="K73" s="47" t="e">
        <f>K37/K64</f>
        <v>#DIV/0!</v>
      </c>
      <c r="L73" s="1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7.2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7.2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7.2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7.2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7.2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7.2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7.2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7.2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7.2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7.2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7.2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7.2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7.2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7.2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7.2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7.2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2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2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7.2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7.2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7.2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7.2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7.2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7.2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7.2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7.2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7.2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7.2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7.2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7.2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7.2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7.2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7.2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7.2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7.2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7.2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7.2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7.2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7.2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7.2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7.2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7.2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7.2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7.2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7.2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7.2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7.2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7.2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7.2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7.2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7.2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7.2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7.2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7.2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7.2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7.2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7.2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7.2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7.2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7.2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7.2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7.2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7.2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7.2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7.2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7.2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7.2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7.2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7.2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7.2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7.2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7.2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7.2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7.2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7.2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7.2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7.2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7.2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7.2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7.2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7.2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7.2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7.2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7.2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7.2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7.2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7.2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7.2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7.2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7.2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7.2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7.2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7.2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7.2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7.2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7.2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7.2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7.2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7.2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7.2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7.2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7.2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7.2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7.2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7.2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7.2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7.2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7.2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7.2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7.2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7.2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7.2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7.2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7.2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7.2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7.2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7.2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7.2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7.2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7.2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7.2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7.2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7.2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7.2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7.2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7.2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7.2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7.2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7.2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7.2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7.2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7.2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7.2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7.2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7.2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7.2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7.2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7.2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7.2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7.2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7.2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7.2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7.2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7.2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7.2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7.2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7.2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7.2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7.2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7.2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7.2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7.2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7.2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7.2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7.2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7.2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7.2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7.2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7.2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7.2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7.2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7.2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7.2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7.2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7.2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7.2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7.2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7.2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7.2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7.2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7.2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7.2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7.2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7.2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7.2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7.2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7.2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7.2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7.2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7.2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7.2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7.2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7.2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7.2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7.2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7.2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7.2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7.2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7.2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7.2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7.2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7.2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7.2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7.2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7.2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7.2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7.2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7.2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7.2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7.2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7.2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7.2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7.2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7.2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7.2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7.2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7.2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7.2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7.2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7.2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7.2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7.2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7.2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7.2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7.2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7.2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7.2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7.2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7.2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7.2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7.2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7.2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7.2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7.2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7.2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7.2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7.2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7.2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7.2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7.2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7.2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7.2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7.2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7.2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7.2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7.2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7.2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7.2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7.2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7.2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7.2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7.2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7.2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7.2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7.2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7.2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7.2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7.2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7.2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7.2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7.2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7.2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7.2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7.2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7.2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7.2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7.2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7.2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7.2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7.2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7.2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7.2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7.2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7.2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7.2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7.2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7.2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7.2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7.2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7.2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7.2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7.2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7.2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7.2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7.2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7.2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7.2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7.2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7.2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7.2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7.2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7.2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7.2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7.2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7.2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7.2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7.2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7.2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7.2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7.2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7.2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7.2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7.2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7.2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7.2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7.2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7.2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7.2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7.2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7.2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7.2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7.2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7.2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7.2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7.2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7.2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7.2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7.2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7.2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7.2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7.2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7.2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7.2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7.2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7.2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7.2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7.2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7.2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7.2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7.2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7.2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7.2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7.2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7.2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7.2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7.2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7.2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7.2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7.2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7.2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7.2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7.2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7.2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7.2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7.2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7.2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7.2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7.2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7.2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7.2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7.2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7.2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7.2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7.2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7.2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7.2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7.2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7.2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7.2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7.2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7.2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7.2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7.2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7.2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7.2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7.2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7.2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7.2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7.2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7.2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7.2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7.2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7.2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7.2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7.2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7.2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7.2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7.2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7.2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7.2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7.2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7.2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7.2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7.2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7.2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7.2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7.2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7.2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7.2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7.2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7.2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7.2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7.2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7.2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7.2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7.2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7.2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7.2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7.2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7.2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7.2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7.2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7.2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7.2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7.2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7.2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7.2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7.2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7.2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7.2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7.2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7.2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7.2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7.2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7.2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7.2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7.2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7.2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7.2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7.2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7.2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7.2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7.2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7.2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7.2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7.2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7.2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7.2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7.2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7.2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7.2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7.2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7.2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7.2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7.2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7.2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7.2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7.2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7.2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7.2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7.2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7.2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7.2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7.2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7.2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7.2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7.2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7.2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7.2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7.2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7.2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7.2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7.2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7.2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7.2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7.2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7.2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7.2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7.2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7.2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7.2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7.2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7.2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7.2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7.2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7.2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7.2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7.2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7.2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7.2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7.2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7.2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7.2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7.2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7.2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7.2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7.2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7.2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7.2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7.2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7.2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7.2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7.2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7.2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7.2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7.2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7.2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7.2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7.2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7.2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7.2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7.2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7.2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7.2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7.2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7.2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7.2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7.2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7.2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7.2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7.2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7.2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7.2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7.2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7.2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7.2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7.2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7.2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7.2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7.2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7.2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7.2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7.2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7.2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7.2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7.2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7.2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7.2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7.2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7.2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7.2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7.2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7.2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7.2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7.2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7.2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7.2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7.2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7.2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7.2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7.2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7.2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7.2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7.2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7.2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7.2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7.2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7.2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7.2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7.2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7.2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7.2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7.2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7.2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7.2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7.2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7.2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7.2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7.2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7.2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7.2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7.2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7.2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7.2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7.2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7.2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7.2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7.2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7.2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7.2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7.2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7.2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7.2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7.2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7.2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7.2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7.2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7.2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7.2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7.2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7.2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7.2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7.2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7.2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7.2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7.2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7.2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7.2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7.2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7.2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7.2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7.2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7.2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7.2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7.2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7.2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7.2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7.2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7.2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7.2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7.2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7.2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7.2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7.2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7.2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7.2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7.2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7.2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7.2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7.2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7.2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7.2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7.2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7.2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7.2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7.2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7.2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7.2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7.2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7.2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7.2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7.2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7.2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7.2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7.2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7.2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7.2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7.2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7.2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7.2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7.2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7.2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7.2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7.2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7.2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7.2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7.2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7.25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7.25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7.25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7.25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7.25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7.25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7.25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7.25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7.25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7.25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7.25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7.25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7.25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7.25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7.25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7.25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7.25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7.25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7.25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7.25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7.25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7.25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7.25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7.25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7.25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7.25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7.25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7.25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7.25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7.25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7.25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7.25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7.25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7.25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7.25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7.25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7.25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7.25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7.25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7.25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7.25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7.25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7.25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7.25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7.25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7.25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7.25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7.25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7.25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7.25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7.25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7.25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7.25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7.25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7.25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7.25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7.25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7.25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7.25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7.25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7.25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7.25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7.25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7.25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7.25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7.25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7.25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7.25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7.25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7.25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7.25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7.25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7.25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7.25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7.25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7.25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7.25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7.25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7.25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7.25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7.25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7.25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7.25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7.25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7.25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7.25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7.25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7.25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7.25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7.25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7.25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7.25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7.25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7.25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7.25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7.25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7.25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7.25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7.25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7.25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7.25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7.25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7.25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7.25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7.25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7.25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7.25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7.25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7.25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7.25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7.25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7.25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7.25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7.25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7.25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7.25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7.25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7.25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7.25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7.25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7.25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7.25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7.25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7.25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7.25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7.25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7.25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7.25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7.25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7.25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7.25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7.25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7.25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7.25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7.25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7.25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7.25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7.25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7.25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7.25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7.25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7.25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7.25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7.25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7.25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7.25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7.25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7.25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7.25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7.25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7.25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7.25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7.25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7.25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7.25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7.25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7.25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7.25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7.25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7.25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7.25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7.25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7.25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7.25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7.25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7.25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7.25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7.25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7.25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7.25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7.25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7.25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7.25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7.25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7.25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7.25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7.25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7.25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7.25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7.25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7.25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7.25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7.25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7.25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7.25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7.25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7.25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7.25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7.25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7.25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7.25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7.25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7.25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7.25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7.25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7.25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7.25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7.25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7.25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7.25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7.25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7.25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7.25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7.25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7.25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7.25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7.25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7.25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7.25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7.25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7.25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7.25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7.25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7.25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7.25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7.25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7.25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7.25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7.25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7.25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7.25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7.25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7.25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7.25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7.25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7.25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7.25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7.25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7.25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7.25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7.25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7.25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7.25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7.25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7.25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7.25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7.25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7.25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7.25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7.25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7.25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7.25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7.25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7.25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7.25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7.25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7.25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7.25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7.25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7.25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7.25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7.25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7.25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7.25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7.25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7.25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7.25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7.25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7.25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7.25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7.25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7.25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7.25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7.25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7.25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7.25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7.25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7.25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7.25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7.25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7.25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7.25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7.25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7.25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7.25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7.25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7.25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7.25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7.25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7.25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7.25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7.25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7.25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7.25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7.25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7.25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7.25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7.25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7.25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7.25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7.25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7.25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7.25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7.25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7.25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7.25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7.25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7.25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7.25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7.25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7.25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7.25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7.25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7.25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7.25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7.25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7.25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7.25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7.25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7.25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7.25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7.25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7.25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7.25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7.25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7.25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7.25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7.25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7.25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7.25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7.25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7.25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7.25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7.25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7.25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7.25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7.25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7.25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7.25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7.25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</sheetData>
  <mergeCells count="247">
    <mergeCell ref="B67:L68"/>
    <mergeCell ref="C69:D69"/>
    <mergeCell ref="E69:F69"/>
    <mergeCell ref="G69:H69"/>
    <mergeCell ref="I69:J69"/>
    <mergeCell ref="K69:L69"/>
    <mergeCell ref="G71:H71"/>
    <mergeCell ref="I71:J71"/>
    <mergeCell ref="E73:F73"/>
    <mergeCell ref="G73:H73"/>
    <mergeCell ref="I73:J73"/>
    <mergeCell ref="K73:L73"/>
    <mergeCell ref="E71:F71"/>
    <mergeCell ref="K71:L71"/>
    <mergeCell ref="C71:D71"/>
    <mergeCell ref="C72:D72"/>
    <mergeCell ref="E72:F72"/>
    <mergeCell ref="G72:H72"/>
    <mergeCell ref="I72:J72"/>
    <mergeCell ref="K72:L72"/>
    <mergeCell ref="C73:D73"/>
    <mergeCell ref="B59:B60"/>
    <mergeCell ref="C59:D60"/>
    <mergeCell ref="E59:F60"/>
    <mergeCell ref="G59:H60"/>
    <mergeCell ref="I59:J60"/>
    <mergeCell ref="K59:L60"/>
    <mergeCell ref="C61:D61"/>
    <mergeCell ref="C70:D70"/>
    <mergeCell ref="E70:F70"/>
    <mergeCell ref="G70:H70"/>
    <mergeCell ref="I70:J70"/>
    <mergeCell ref="K70:L70"/>
    <mergeCell ref="E64:F65"/>
    <mergeCell ref="G64:H65"/>
    <mergeCell ref="I64:J65"/>
    <mergeCell ref="K64:L65"/>
    <mergeCell ref="C63:D63"/>
    <mergeCell ref="E63:F63"/>
    <mergeCell ref="G63:H63"/>
    <mergeCell ref="I63:J63"/>
    <mergeCell ref="K63:L63"/>
    <mergeCell ref="B64:B65"/>
    <mergeCell ref="C64:D65"/>
    <mergeCell ref="B66:L66"/>
    <mergeCell ref="C52:D52"/>
    <mergeCell ref="E52:F52"/>
    <mergeCell ref="G52:H52"/>
    <mergeCell ref="I52:J52"/>
    <mergeCell ref="K52:L52"/>
    <mergeCell ref="E53:F53"/>
    <mergeCell ref="K53:L53"/>
    <mergeCell ref="I61:J61"/>
    <mergeCell ref="K61:L61"/>
    <mergeCell ref="B40:B41"/>
    <mergeCell ref="C40:D41"/>
    <mergeCell ref="E40:F41"/>
    <mergeCell ref="G40:H41"/>
    <mergeCell ref="I40:J41"/>
    <mergeCell ref="K40:L41"/>
    <mergeCell ref="B42:L42"/>
    <mergeCell ref="C43:D43"/>
    <mergeCell ref="E43:F43"/>
    <mergeCell ref="G43:H43"/>
    <mergeCell ref="I43:J43"/>
    <mergeCell ref="K43:L43"/>
    <mergeCell ref="G37:H38"/>
    <mergeCell ref="I37:J38"/>
    <mergeCell ref="K37:L38"/>
    <mergeCell ref="B39:L39"/>
    <mergeCell ref="E34:F34"/>
    <mergeCell ref="G34:H34"/>
    <mergeCell ref="C35:D35"/>
    <mergeCell ref="E35:F35"/>
    <mergeCell ref="G35:H35"/>
    <mergeCell ref="B36:L36"/>
    <mergeCell ref="B37:B38"/>
    <mergeCell ref="C37:D38"/>
    <mergeCell ref="E37:F38"/>
    <mergeCell ref="I34:J34"/>
    <mergeCell ref="K34:L34"/>
    <mergeCell ref="I35:J35"/>
    <mergeCell ref="K35:L35"/>
    <mergeCell ref="C32:D32"/>
    <mergeCell ref="C33:D33"/>
    <mergeCell ref="E33:F33"/>
    <mergeCell ref="G33:H33"/>
    <mergeCell ref="I33:J33"/>
    <mergeCell ref="K33:L33"/>
    <mergeCell ref="C34:D34"/>
    <mergeCell ref="I31:J31"/>
    <mergeCell ref="K31:L31"/>
    <mergeCell ref="I32:J32"/>
    <mergeCell ref="K32:L32"/>
    <mergeCell ref="E27:F27"/>
    <mergeCell ref="G27:H27"/>
    <mergeCell ref="C28:D28"/>
    <mergeCell ref="E28:F28"/>
    <mergeCell ref="G28:H28"/>
    <mergeCell ref="B29:L29"/>
    <mergeCell ref="C30:D30"/>
    <mergeCell ref="E30:F30"/>
    <mergeCell ref="G30:H30"/>
    <mergeCell ref="C31:D31"/>
    <mergeCell ref="E31:F31"/>
    <mergeCell ref="G31:H31"/>
    <mergeCell ref="E32:F32"/>
    <mergeCell ref="G32:H32"/>
    <mergeCell ref="C25:D25"/>
    <mergeCell ref="C26:D26"/>
    <mergeCell ref="E26:F26"/>
    <mergeCell ref="G26:H26"/>
    <mergeCell ref="I26:J26"/>
    <mergeCell ref="K26:L26"/>
    <mergeCell ref="C27:D27"/>
    <mergeCell ref="I30:J30"/>
    <mergeCell ref="K30:L30"/>
    <mergeCell ref="G24:H24"/>
    <mergeCell ref="I24:J24"/>
    <mergeCell ref="K24:L24"/>
    <mergeCell ref="E25:F25"/>
    <mergeCell ref="K25:L25"/>
    <mergeCell ref="I27:J27"/>
    <mergeCell ref="K27:L27"/>
    <mergeCell ref="I28:J28"/>
    <mergeCell ref="K28:L28"/>
    <mergeCell ref="C18:D18"/>
    <mergeCell ref="E18:F18"/>
    <mergeCell ref="G18:H18"/>
    <mergeCell ref="I18:J18"/>
    <mergeCell ref="K18:L18"/>
    <mergeCell ref="C19:D19"/>
    <mergeCell ref="G21:H21"/>
    <mergeCell ref="B22:L22"/>
    <mergeCell ref="C23:D23"/>
    <mergeCell ref="E23:F23"/>
    <mergeCell ref="G23:H23"/>
    <mergeCell ref="I23:J23"/>
    <mergeCell ref="K23:L23"/>
    <mergeCell ref="G17:H17"/>
    <mergeCell ref="I17:J17"/>
    <mergeCell ref="C16:D16"/>
    <mergeCell ref="E16:F16"/>
    <mergeCell ref="G16:H16"/>
    <mergeCell ref="I16:J16"/>
    <mergeCell ref="K16:L16"/>
    <mergeCell ref="E17:F17"/>
    <mergeCell ref="K17:L17"/>
    <mergeCell ref="C17:D17"/>
    <mergeCell ref="B12:B13"/>
    <mergeCell ref="C12:D13"/>
    <mergeCell ref="E12:F13"/>
    <mergeCell ref="G12:H13"/>
    <mergeCell ref="I12:J13"/>
    <mergeCell ref="K12:L13"/>
    <mergeCell ref="B14:L14"/>
    <mergeCell ref="C15:D15"/>
    <mergeCell ref="E15:F15"/>
    <mergeCell ref="G15:H15"/>
    <mergeCell ref="I15:J15"/>
    <mergeCell ref="K15:L15"/>
    <mergeCell ref="B2:K3"/>
    <mergeCell ref="L2:L3"/>
    <mergeCell ref="B4:L4"/>
    <mergeCell ref="B11:L11"/>
    <mergeCell ref="B5:B6"/>
    <mergeCell ref="B7:B8"/>
    <mergeCell ref="B9:B10"/>
    <mergeCell ref="C5:L6"/>
    <mergeCell ref="C9:L10"/>
    <mergeCell ref="C7:L8"/>
    <mergeCell ref="E61:F61"/>
    <mergeCell ref="G61:H61"/>
    <mergeCell ref="C62:D62"/>
    <mergeCell ref="E62:F62"/>
    <mergeCell ref="G62:H62"/>
    <mergeCell ref="I62:J62"/>
    <mergeCell ref="K62:L62"/>
    <mergeCell ref="I19:J19"/>
    <mergeCell ref="K19:L19"/>
    <mergeCell ref="I20:J20"/>
    <mergeCell ref="K20:L20"/>
    <mergeCell ref="I21:J21"/>
    <mergeCell ref="K21:L21"/>
    <mergeCell ref="E19:F19"/>
    <mergeCell ref="G19:H19"/>
    <mergeCell ref="C20:D20"/>
    <mergeCell ref="E20:F20"/>
    <mergeCell ref="G20:H20"/>
    <mergeCell ref="C21:D21"/>
    <mergeCell ref="E21:F21"/>
    <mergeCell ref="G25:H25"/>
    <mergeCell ref="I25:J25"/>
    <mergeCell ref="C24:D24"/>
    <mergeCell ref="E24:F24"/>
    <mergeCell ref="G47:H47"/>
    <mergeCell ref="C48:D48"/>
    <mergeCell ref="E48:F48"/>
    <mergeCell ref="G48:H48"/>
    <mergeCell ref="C49:D49"/>
    <mergeCell ref="E49:F49"/>
    <mergeCell ref="G49:H49"/>
    <mergeCell ref="B50:L50"/>
    <mergeCell ref="C51:D51"/>
    <mergeCell ref="E51:F51"/>
    <mergeCell ref="G51:H51"/>
    <mergeCell ref="I51:J51"/>
    <mergeCell ref="K51:L51"/>
    <mergeCell ref="B58:L58"/>
    <mergeCell ref="G45:H45"/>
    <mergeCell ref="I45:J45"/>
    <mergeCell ref="C44:D44"/>
    <mergeCell ref="E44:F44"/>
    <mergeCell ref="G44:H44"/>
    <mergeCell ref="I44:J44"/>
    <mergeCell ref="K44:L44"/>
    <mergeCell ref="E45:F45"/>
    <mergeCell ref="K45:L45"/>
    <mergeCell ref="I47:J47"/>
    <mergeCell ref="K47:L47"/>
    <mergeCell ref="I48:J48"/>
    <mergeCell ref="K48:L48"/>
    <mergeCell ref="I49:J49"/>
    <mergeCell ref="K49:L49"/>
    <mergeCell ref="C45:D45"/>
    <mergeCell ref="C46:D46"/>
    <mergeCell ref="E46:F46"/>
    <mergeCell ref="G46:H46"/>
    <mergeCell ref="I46:J46"/>
    <mergeCell ref="K46:L46"/>
    <mergeCell ref="C47:D47"/>
    <mergeCell ref="E47:F47"/>
    <mergeCell ref="C53:D53"/>
    <mergeCell ref="C54:D54"/>
    <mergeCell ref="E54:F54"/>
    <mergeCell ref="G54:H54"/>
    <mergeCell ref="I54:J54"/>
    <mergeCell ref="K54:L54"/>
    <mergeCell ref="B55:L55"/>
    <mergeCell ref="B56:B57"/>
    <mergeCell ref="C56:D57"/>
    <mergeCell ref="E56:F57"/>
    <mergeCell ref="G56:H57"/>
    <mergeCell ref="I56:J57"/>
    <mergeCell ref="K56:L57"/>
    <mergeCell ref="G53:H53"/>
    <mergeCell ref="I53:J53"/>
  </mergeCells>
  <conditionalFormatting sqref="M28">
    <cfRule type="notContainsBlanks" dxfId="1" priority="1">
      <formula>LEN(TRIM(M28))&gt;0</formula>
    </cfRule>
  </conditionalFormatting>
  <conditionalFormatting sqref="C69:L73">
    <cfRule type="cellIs" dxfId="0" priority="2" operator="notEqual">
      <formula>"#DIV/0!"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Aleksandar</cp:lastModifiedBy>
  <dcterms:modified xsi:type="dcterms:W3CDTF">2019-12-18T08:56:40Z</dcterms:modified>
</cp:coreProperties>
</file>